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<sst xmlns="http://schemas.openxmlformats.org/spreadsheetml/2006/main" count="35" uniqueCount="34">
  <si>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</si>
  <si>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</si>
  <si>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</si>
  <si>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</si>
  <si>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</si>
  <si>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</si>
  <si>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</si>
  <si>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</si>
  <si>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</si>
  <si>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</si>
  <si>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</si>
  <si>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</si>
  <si>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</si>
  <si>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</si>
  <si>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</si>
  <si>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</si>
  <si>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</si>
  <si>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</si>
  <si>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</si>
  <si>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</si>
  <si>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</si>
  <si>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</si>
  <si>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</si>
  <si>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</si>
  <si>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</si>
  <si>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</si>
  <si>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</si>
  <si>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</si>
  <si>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</si>
  <si>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порционный</t>
  </si>
  <si>
    <t>каша молочная пшенная</t>
  </si>
  <si>
    <t>какао с молоком</t>
  </si>
  <si>
    <t>выпечка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</si>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</sst>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200</v>
      </c>
      <c r="F4" s="25">
        <v>24.06</v>
      </c>
      <c r="G4" s="15">
        <v>293.60000000000002</v>
      </c>
      <c r="H4" s="15">
        <v>7.8</v>
      </c>
      <c r="I4" s="15">
        <v>10.6</v>
      </c>
      <c r="J4" s="16">
        <v>42.2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12.33</v>
      </c>
      <c r="G5" s="17">
        <v>104.05</v>
      </c>
      <c r="H5" s="17">
        <v>3.59</v>
      </c>
      <c r="I5" s="17">
        <v>2.85</v>
      </c>
      <c r="J5" s="18">
        <v>15.71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2.52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29</v>
      </c>
      <c r="E7" s="17">
        <v>20</v>
      </c>
      <c r="F7" s="26">
        <v>16.8</v>
      </c>
      <c r="G7" s="17">
        <v>45</v>
      </c>
      <c r="H7" s="17">
        <v>3.07</v>
      </c>
      <c r="I7" s="17">
        <v>3.45</v>
      </c>
      <c r="J7" s="18">
        <v>0.37</v>
      </c>
    </row>
    <row r="8" spans="1:10" ht="15.75" thickBot="1" x14ac:dyDescent="0.3">
      <c r="A8" s="8"/>
      <c r="B8" s="9" t="s">
        <v>32</v>
      </c>
      <c r="C8" s="9"/>
      <c r="D8" s="35" t="s">
        <v>33</v>
      </c>
      <c r="E8" s="19">
        <v>80</v>
      </c>
      <c r="F8" s="27">
        <v>18</v>
      </c>
      <c r="G8" s="19">
        <v>157.72999999999999</v>
      </c>
      <c r="H8" s="19">
        <v>4.05</v>
      </c>
      <c r="I8" s="19">
        <v>4.1399999999999997</v>
      </c>
      <c r="J8" s="20">
        <v>26.04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SUM(E4:E10)</f>
        <v>540</v>
      </c>
      <c r="F11" s="27">
        <f>SUM(F4:F10)</f>
        <v>73.710000000000008</v>
      </c>
      <c r="G11" s="19">
        <f t="shared" ref="G11:J11" si="0">SUM(G4:G10)</f>
        <v>694.38000000000011</v>
      </c>
      <c r="H11" s="19">
        <f t="shared" si="0"/>
        <v>21.67</v>
      </c>
      <c r="I11" s="19">
        <f t="shared" si="0"/>
        <v>21.44</v>
      </c>
      <c r="J11" s="20">
        <f t="shared" si="0"/>
        <v>103.64000000000001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2023-10-20T12:22:48Z</dcterms:modified>
</cp:coreProperties>
</file>